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<sst xmlns="http://schemas.openxmlformats.org/spreadsheetml/2006/main" count="18" uniqueCount="18">
  <si>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</si>
  <si>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</si>
  <si>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</si>
  <si>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</si>
  <si>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</si>
  <si>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</si>
  <si>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</si>
  <si>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</si>
  <si>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</si>
  <si>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</si>
  <si>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</si>
  <si>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</si>
  <si>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</si>
  <si>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</si>
  <si>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21.10.2015 г. за  доставка на хранителни</t>
  </si>
  <si>
    <t>ЦДГ №3 "ПРОЛЕТЕН ЦВЯТ"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</si>
  <si>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3 "Пролетен цвят"  от ЕТ "Светлозар Райков" </t>
    </r>
  </si>
  <si>
    <t>Счетоводител ЦДГ № 3  "Пролетен цвят": Борислава Илиева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</si>
</sst>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;[Red]0.00"/>
    <numFmt numFmtId="176" formatCode="[$-402]dd\ mmmm\ yyyy\ &quot;г.&quot;"/>
    <numFmt numFmtId="177" formatCode="hh:mm:ss\ &quot;ч.&quot;"/>
    <numFmt numFmtId="178" formatCode="dd\.mm\.yyyy\ &quot;г.&quot;;@"/>
    <numFmt numFmtId="179" formatCode="#,##0.00\ &quot;лв.&quot;"/>
  </numFmts>
  <fonts count="4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2" fillId="0" borderId="0" xfId="62" applyAlignment="1" applyProtection="1">
      <alignment/>
      <protection/>
    </xf>
    <xf numFmtId="178" fontId="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1.57421875" style="0" customWidth="1"/>
    <col min="6" max="6" width="10.57421875" style="0" customWidth="1"/>
  </cols>
  <sheetData>
    <row r="2" spans="2:10" ht="12.75">
      <c r="B2" s="15" t="s">
        <v>15</v>
      </c>
      <c r="C2" s="15"/>
      <c r="D2" s="15"/>
      <c r="E2" s="15"/>
      <c r="F2" s="15"/>
      <c r="G2" s="15"/>
      <c r="H2" s="15"/>
      <c r="J2" s="9"/>
    </row>
    <row r="4" ht="12.75">
      <c r="D4" t="s">
        <v>13</v>
      </c>
    </row>
    <row r="6" ht="12.75">
      <c r="B6" s="3" t="s">
        <v>14</v>
      </c>
    </row>
    <row r="7" spans="2:10" ht="12.75">
      <c r="B7" s="16" t="s">
        <v>16</v>
      </c>
      <c r="C7" s="16"/>
      <c r="D7" s="16"/>
      <c r="E7" s="16"/>
      <c r="F7" s="16"/>
      <c r="G7" s="16"/>
      <c r="H7" s="16"/>
      <c r="I7" s="16"/>
      <c r="J7" s="16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14494</v>
      </c>
      <c r="C14" s="10">
        <v>42304</v>
      </c>
      <c r="D14" s="12">
        <v>1921.25</v>
      </c>
      <c r="E14" s="13">
        <v>42360</v>
      </c>
      <c r="F14" s="12">
        <v>1921.25</v>
      </c>
      <c r="G14" s="7"/>
      <c r="H14" s="7"/>
      <c r="I14" s="1"/>
      <c r="J14" s="1"/>
      <c r="K14" s="1"/>
    </row>
    <row r="15" spans="1:11" ht="12.75">
      <c r="A15" s="4">
        <v>2</v>
      </c>
      <c r="B15" s="4">
        <v>14529</v>
      </c>
      <c r="C15" s="10">
        <v>42307</v>
      </c>
      <c r="D15" s="12">
        <v>259.2</v>
      </c>
      <c r="E15" s="13">
        <v>42360</v>
      </c>
      <c r="F15" s="12">
        <v>259.2</v>
      </c>
      <c r="G15" s="7"/>
      <c r="H15" s="7"/>
      <c r="I15" s="1"/>
      <c r="J15" s="1"/>
      <c r="K15" s="1"/>
    </row>
    <row r="16" spans="1:11" ht="12.75">
      <c r="A16" s="4">
        <v>3</v>
      </c>
      <c r="B16" s="4">
        <v>14567</v>
      </c>
      <c r="C16" s="10">
        <v>42311</v>
      </c>
      <c r="D16" s="12">
        <v>1237.23</v>
      </c>
      <c r="E16" s="13">
        <v>42360</v>
      </c>
      <c r="F16" s="12">
        <v>1237.23</v>
      </c>
      <c r="G16" s="7"/>
      <c r="H16" s="7"/>
      <c r="I16" s="1"/>
      <c r="J16" s="1"/>
      <c r="K16" s="1"/>
    </row>
    <row r="17" spans="1:11" ht="12.75">
      <c r="A17" s="4">
        <v>4</v>
      </c>
      <c r="B17" s="4">
        <v>14568</v>
      </c>
      <c r="C17" s="10">
        <v>42311</v>
      </c>
      <c r="D17" s="12">
        <v>1093.13</v>
      </c>
      <c r="E17" s="13">
        <v>42360</v>
      </c>
      <c r="F17" s="12">
        <v>1093.13</v>
      </c>
      <c r="G17" s="7"/>
      <c r="H17" s="7"/>
      <c r="I17" s="1"/>
      <c r="J17" s="1"/>
      <c r="K17" s="1"/>
    </row>
    <row r="18" spans="1:11" ht="12.75">
      <c r="A18" s="4">
        <v>5</v>
      </c>
      <c r="B18" s="4">
        <v>14609</v>
      </c>
      <c r="C18" s="10">
        <v>42318</v>
      </c>
      <c r="D18" s="12">
        <v>2237.67</v>
      </c>
      <c r="E18" s="13">
        <v>42360</v>
      </c>
      <c r="F18" s="12">
        <v>2237.67</v>
      </c>
      <c r="G18" s="7"/>
      <c r="H18" s="7"/>
      <c r="I18" s="1"/>
      <c r="J18" s="1"/>
      <c r="K18" s="1"/>
    </row>
    <row r="19" spans="1:11" ht="12.75">
      <c r="A19" s="4">
        <v>6</v>
      </c>
      <c r="B19" s="4">
        <v>14648</v>
      </c>
      <c r="C19" s="10">
        <v>42321</v>
      </c>
      <c r="D19" s="12">
        <v>240.6</v>
      </c>
      <c r="E19" s="13">
        <v>42360</v>
      </c>
      <c r="F19" s="12">
        <v>240.6</v>
      </c>
      <c r="G19" s="7"/>
      <c r="H19" s="7"/>
      <c r="I19" s="1"/>
      <c r="J19" s="1"/>
      <c r="K19" s="1"/>
    </row>
    <row r="20" spans="1:11" ht="12.75">
      <c r="A20" s="4">
        <v>7</v>
      </c>
      <c r="B20" s="4">
        <v>14674</v>
      </c>
      <c r="C20" s="10">
        <v>42325</v>
      </c>
      <c r="D20" s="12">
        <v>2350.96</v>
      </c>
      <c r="E20" s="13">
        <v>42360</v>
      </c>
      <c r="F20" s="12">
        <v>2350.96</v>
      </c>
      <c r="G20" s="7"/>
      <c r="H20" s="7"/>
      <c r="I20" s="1"/>
      <c r="J20" s="1"/>
      <c r="K20" s="1"/>
    </row>
    <row r="21" spans="1:11" ht="12.75">
      <c r="A21" s="4">
        <v>8</v>
      </c>
      <c r="B21" s="4">
        <v>14718</v>
      </c>
      <c r="C21" s="10">
        <v>42332</v>
      </c>
      <c r="D21" s="12">
        <v>1746.33</v>
      </c>
      <c r="E21" s="13">
        <v>42360</v>
      </c>
      <c r="F21" s="12">
        <v>1746.33</v>
      </c>
      <c r="G21" s="7"/>
      <c r="H21" s="7"/>
      <c r="I21" s="1"/>
      <c r="J21" s="1"/>
      <c r="K21" s="1"/>
    </row>
    <row r="22" spans="1:11" ht="12.75">
      <c r="A22" s="4">
        <v>9</v>
      </c>
      <c r="B22" s="4">
        <v>14717</v>
      </c>
      <c r="C22" s="10">
        <v>42332</v>
      </c>
      <c r="D22" s="12">
        <v>1208.52</v>
      </c>
      <c r="E22" s="13">
        <v>42360</v>
      </c>
      <c r="F22" s="12">
        <v>1208.52</v>
      </c>
      <c r="G22" s="7"/>
      <c r="H22" s="7"/>
      <c r="I22" s="1"/>
      <c r="J22" s="1"/>
      <c r="K22" s="1"/>
    </row>
    <row r="23" spans="1:11" ht="12.75">
      <c r="A23" s="4">
        <v>10</v>
      </c>
      <c r="B23" s="4">
        <v>14770</v>
      </c>
      <c r="C23" s="10">
        <v>42338</v>
      </c>
      <c r="D23" s="12">
        <v>759.1</v>
      </c>
      <c r="E23" s="13">
        <v>42360</v>
      </c>
      <c r="F23" s="12">
        <v>759.1</v>
      </c>
      <c r="G23" s="7"/>
      <c r="H23" s="7"/>
      <c r="I23" s="1"/>
      <c r="J23" s="1"/>
      <c r="K23" s="1"/>
    </row>
    <row r="24" spans="1:11" ht="12.75">
      <c r="A24" s="4">
        <v>11</v>
      </c>
      <c r="B24" s="4">
        <v>14795</v>
      </c>
      <c r="C24" s="10">
        <v>42339</v>
      </c>
      <c r="D24" s="12">
        <v>1807.53</v>
      </c>
      <c r="E24" s="13">
        <v>42360</v>
      </c>
      <c r="F24" s="12">
        <v>1807.53</v>
      </c>
      <c r="G24" s="7"/>
      <c r="H24" s="7"/>
      <c r="I24" s="1"/>
      <c r="J24" s="1"/>
      <c r="K24" s="1"/>
    </row>
    <row r="25" spans="1:11" ht="12.75">
      <c r="A25" s="4">
        <v>12</v>
      </c>
      <c r="B25" s="4">
        <v>14835</v>
      </c>
      <c r="C25" s="10">
        <v>42346</v>
      </c>
      <c r="D25" s="12">
        <v>1352.92</v>
      </c>
      <c r="E25" s="13">
        <v>42360</v>
      </c>
      <c r="F25" s="12">
        <v>1352.92</v>
      </c>
      <c r="G25" s="7"/>
      <c r="H25" s="7"/>
      <c r="I25" s="1"/>
      <c r="J25" s="1"/>
      <c r="K25" s="1"/>
    </row>
    <row r="26" spans="1:11" ht="12.75">
      <c r="A26" s="4">
        <v>13</v>
      </c>
      <c r="B26" s="4">
        <v>14836</v>
      </c>
      <c r="C26" s="10">
        <v>42346</v>
      </c>
      <c r="D26" s="12">
        <v>1068.81</v>
      </c>
      <c r="E26" s="13">
        <v>42360</v>
      </c>
      <c r="F26" s="12">
        <v>1068.81</v>
      </c>
      <c r="G26" s="7"/>
      <c r="H26" s="7"/>
      <c r="I26" s="1"/>
      <c r="J26" s="1"/>
      <c r="K26" s="1"/>
    </row>
    <row r="27" spans="1:11" ht="12.75">
      <c r="A27" s="4">
        <v>14</v>
      </c>
      <c r="B27" s="4">
        <v>14888</v>
      </c>
      <c r="C27" s="10">
        <v>42353</v>
      </c>
      <c r="D27" s="12">
        <v>2318.23</v>
      </c>
      <c r="E27" s="13">
        <v>42360</v>
      </c>
      <c r="F27" s="12">
        <v>2318.23</v>
      </c>
      <c r="G27" s="7"/>
      <c r="H27" s="7"/>
      <c r="I27" s="1"/>
      <c r="J27" s="1"/>
      <c r="K27" s="1"/>
    </row>
    <row r="28" spans="1:11" ht="12.75">
      <c r="A28" s="4">
        <v>15</v>
      </c>
      <c r="B28" s="4">
        <v>14942</v>
      </c>
      <c r="C28" s="10">
        <v>42360</v>
      </c>
      <c r="D28" s="12">
        <v>337.97</v>
      </c>
      <c r="E28" s="14">
        <v>42361</v>
      </c>
      <c r="F28" s="12">
        <v>337.97</v>
      </c>
      <c r="G28" s="7"/>
      <c r="H28" s="7"/>
      <c r="I28" s="1"/>
      <c r="J28" s="1"/>
      <c r="K28" s="1"/>
    </row>
    <row r="29" spans="1:11" ht="12.75">
      <c r="A29" s="4">
        <v>16</v>
      </c>
      <c r="B29" s="4">
        <v>14963</v>
      </c>
      <c r="C29" s="10">
        <v>42361</v>
      </c>
      <c r="D29" s="12">
        <v>384.9</v>
      </c>
      <c r="E29" s="14">
        <v>42361</v>
      </c>
      <c r="F29" s="12">
        <v>384.9</v>
      </c>
      <c r="G29" s="7"/>
      <c r="H29" s="7"/>
      <c r="I29" s="1"/>
      <c r="J29" s="1"/>
      <c r="K29" s="1"/>
    </row>
    <row r="30" spans="1:11" ht="12.75">
      <c r="A30" s="4">
        <v>17</v>
      </c>
      <c r="B30" s="4">
        <v>15003</v>
      </c>
      <c r="C30" s="10">
        <v>42374</v>
      </c>
      <c r="D30" s="11">
        <v>1817.35</v>
      </c>
      <c r="E30" s="14">
        <v>42387</v>
      </c>
      <c r="F30" s="11">
        <v>1817.35</v>
      </c>
      <c r="G30" s="7"/>
      <c r="H30" s="7"/>
      <c r="I30" s="1"/>
      <c r="J30" s="1"/>
      <c r="K30" s="1"/>
    </row>
    <row r="31" spans="1:11" ht="12.75">
      <c r="A31" s="4">
        <v>18</v>
      </c>
      <c r="B31" s="4">
        <v>15004</v>
      </c>
      <c r="C31" s="10">
        <v>42374</v>
      </c>
      <c r="D31" s="11">
        <v>544.98</v>
      </c>
      <c r="E31" s="14">
        <v>42387</v>
      </c>
      <c r="F31" s="11">
        <v>544.98</v>
      </c>
      <c r="G31" s="7"/>
      <c r="H31" s="7"/>
      <c r="I31" s="1"/>
      <c r="J31" s="1"/>
      <c r="K31" s="1"/>
    </row>
    <row r="32" spans="1:11" ht="12.75">
      <c r="A32" s="4">
        <v>19</v>
      </c>
      <c r="B32" s="4">
        <v>15043</v>
      </c>
      <c r="C32" s="10">
        <v>42381</v>
      </c>
      <c r="D32" s="11">
        <v>1654.9</v>
      </c>
      <c r="E32" s="14">
        <v>42401</v>
      </c>
      <c r="F32" s="11">
        <v>1654.9</v>
      </c>
      <c r="G32" s="7"/>
      <c r="H32" s="7"/>
      <c r="I32" s="1"/>
      <c r="J32" s="1"/>
      <c r="K32" s="1"/>
    </row>
    <row r="33" spans="1:11" ht="12.75">
      <c r="A33" s="4">
        <v>20</v>
      </c>
      <c r="B33" s="4">
        <v>15077</v>
      </c>
      <c r="C33" s="10">
        <v>42384</v>
      </c>
      <c r="D33" s="11">
        <v>231</v>
      </c>
      <c r="E33" s="14">
        <v>42417</v>
      </c>
      <c r="F33" s="11">
        <v>231</v>
      </c>
      <c r="G33" s="7"/>
      <c r="H33" s="7"/>
      <c r="I33" s="1"/>
      <c r="J33" s="1"/>
      <c r="K33" s="1"/>
    </row>
    <row r="34" spans="1:11" ht="12.75">
      <c r="A34" s="4">
        <v>21</v>
      </c>
      <c r="B34" s="4">
        <v>15101</v>
      </c>
      <c r="C34" s="10">
        <v>42388</v>
      </c>
      <c r="D34" s="11">
        <v>1723.17</v>
      </c>
      <c r="E34" s="14">
        <v>42417</v>
      </c>
      <c r="F34" s="11">
        <v>1723.17</v>
      </c>
      <c r="G34" s="7"/>
      <c r="H34" s="7"/>
      <c r="I34" s="1"/>
      <c r="J34" s="1"/>
      <c r="K34" s="1"/>
    </row>
    <row r="35" spans="1:11" ht="12.75">
      <c r="A35" s="4">
        <v>22</v>
      </c>
      <c r="B35" s="4">
        <v>15139</v>
      </c>
      <c r="C35" s="10">
        <v>42395</v>
      </c>
      <c r="D35" s="11">
        <v>1064.73</v>
      </c>
      <c r="E35" s="14">
        <v>42429</v>
      </c>
      <c r="F35" s="11">
        <v>1064.73</v>
      </c>
      <c r="G35" s="7"/>
      <c r="H35" s="7"/>
      <c r="I35" s="1"/>
      <c r="J35" s="1"/>
      <c r="K35" s="1"/>
    </row>
    <row r="36" spans="1:11" ht="12.75">
      <c r="A36" s="4">
        <v>23</v>
      </c>
      <c r="B36" s="4">
        <v>15184</v>
      </c>
      <c r="C36" s="10">
        <v>42398</v>
      </c>
      <c r="D36" s="11">
        <v>207.6</v>
      </c>
      <c r="E36" s="14">
        <v>42429</v>
      </c>
      <c r="F36" s="11">
        <v>207.6</v>
      </c>
      <c r="G36" s="7"/>
      <c r="H36" s="7"/>
      <c r="I36" s="1"/>
      <c r="J36" s="1"/>
      <c r="K36" s="1"/>
    </row>
    <row r="37" spans="1:11" ht="12.75">
      <c r="A37" s="4">
        <v>24</v>
      </c>
      <c r="B37" s="4" t="s">
        <v>12</v>
      </c>
      <c r="C37" s="4"/>
      <c r="D37" s="6">
        <f>SUM(D14:D36)</f>
        <v>27568.080000000005</v>
      </c>
      <c r="E37" s="5"/>
      <c r="F37" s="6">
        <f>SUM(F14:F36)</f>
        <v>27568.080000000005</v>
      </c>
      <c r="G37" s="7"/>
      <c r="H37" s="7"/>
      <c r="I37" s="1"/>
      <c r="J37" s="1"/>
      <c r="K37" s="1"/>
    </row>
    <row r="38" spans="1:11" ht="12.75">
      <c r="A38" s="1"/>
      <c r="B38" s="1"/>
      <c r="C38" s="1"/>
      <c r="D38" s="2"/>
      <c r="E38" s="1"/>
      <c r="F38" s="2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 t="s">
        <v>17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2">
    <mergeCell ref="B2:H2"/>
    <mergeCell ref="B7:J7"/>
  </mergeCells>
  <printOptions/>
  <pageMargins left="0.26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2016-02-18T06:36:20Z</cp:lastPrinted>
  <dcterms:created xsi:type="dcterms:W3CDTF">2015-02-11T13:53:37Z</dcterms:created>
  <dcterms:modified xsi:type="dcterms:W3CDTF">2016-03-07T11:42:13Z</dcterms:modified>
  <cp:category/>
  <cp:version/>
  <cp:contentType/>
  <cp:contentStatus/>
</cp:coreProperties>
</file>